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26C81CDC-BC8F-4880-AD4E-3745E77ED77E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Anlage 5" sheetId="1" r:id="rId1"/>
    <sheet name="Seite 2" sheetId="4" r:id="rId2"/>
    <sheet name="WZ" sheetId="5" state="hidden" r:id="rId3"/>
    <sheet name="Listen" sheetId="2" state="hidden" r:id="rId4"/>
  </sheets>
  <definedNames>
    <definedName name="Schuljahre">Listen!$A$6:$A$12</definedName>
    <definedName name="Weiserzeichen">WZ!$A$1:$A$4</definedName>
  </definedNames>
  <calcPr calcId="191029"/>
</workbook>
</file>

<file path=xl/calcChain.xml><?xml version="1.0" encoding="utf-8"?>
<calcChain xmlns="http://schemas.openxmlformats.org/spreadsheetml/2006/main">
  <c r="C4" i="4" l="1"/>
  <c r="B4" i="4"/>
  <c r="I2" i="4"/>
  <c r="F3" i="4" l="1"/>
  <c r="F4" i="4" l="1"/>
  <c r="I3" i="4"/>
  <c r="G4" i="4" l="1"/>
  <c r="I4" i="4"/>
  <c r="H32" i="4" l="1"/>
  <c r="H32" i="1" s="1"/>
  <c r="H33" i="1" s="1"/>
</calcChain>
</file>

<file path=xl/sharedStrings.xml><?xml version="1.0" encoding="utf-8"?>
<sst xmlns="http://schemas.openxmlformats.org/spreadsheetml/2006/main" count="50" uniqueCount="34">
  <si>
    <t>Lfd.
Nr.</t>
  </si>
  <si>
    <t>Geburts- 
datum</t>
  </si>
  <si>
    <t>Name, Vorname,
Funktionsbezeichnung</t>
  </si>
  <si>
    <t>von - bis</t>
  </si>
  <si>
    <t>Anlage 5 zum Antrag auf Finanzhilfe</t>
  </si>
  <si>
    <t>Bemerkungen</t>
  </si>
  <si>
    <t>beurlaubt von
(Schulbehörde, Datum)</t>
  </si>
  <si>
    <t>Personal-
nummer</t>
  </si>
  <si>
    <t>Summe:</t>
  </si>
  <si>
    <t>Übertrag Seite 2:</t>
  </si>
  <si>
    <t>*) Stichtag zur Erhebung der Unterrichtsversorgung (allgemeinbildende Schulen im September, berufsbildende Schulen 15.11. eines jeden Schuljahres)</t>
  </si>
  <si>
    <t>LG 1 F.60 - 81104</t>
  </si>
  <si>
    <t>LG 1 F.61 - 81104</t>
  </si>
  <si>
    <t>LG 1 F.63 - 81104</t>
  </si>
  <si>
    <t>für das Schuljahr</t>
  </si>
  <si>
    <t xml:space="preserve"> 2017/18</t>
  </si>
  <si>
    <t xml:space="preserve"> 2018/19</t>
  </si>
  <si>
    <t xml:space="preserve"> 2019/20</t>
  </si>
  <si>
    <t xml:space="preserve"> 2020/21</t>
  </si>
  <si>
    <t xml:space="preserve"> 2021/22</t>
  </si>
  <si>
    <t xml:space="preserve"> 2022/23</t>
  </si>
  <si>
    <t xml:space="preserve"> 2023/24</t>
  </si>
  <si>
    <t>LG 1 F.62 - 81104</t>
  </si>
  <si>
    <t>Schulname:</t>
  </si>
  <si>
    <t>Schulnummer:</t>
  </si>
  <si>
    <t>*) Stichtag zur Erhebung der Unterrichtsversorgung (allgemeinbildende Schulen 2 Wochen nach SJ-Beginn, berufsbildende Schulen 15.11. eines jeden Schuljahres)</t>
  </si>
  <si>
    <r>
      <rPr>
        <b/>
        <u/>
        <sz val="11"/>
        <rFont val="Arial"/>
        <family val="2"/>
      </rPr>
      <t>Unterrichts</t>
    </r>
    <r>
      <rPr>
        <sz val="10"/>
        <rFont val="Arial"/>
        <family val="2"/>
      </rPr>
      <t>std.
lt. Statistik *)</t>
    </r>
  </si>
  <si>
    <t xml:space="preserve"> 2024/25</t>
  </si>
  <si>
    <t xml:space="preserve"> 2025/26</t>
  </si>
  <si>
    <t xml:space="preserve"> 2026/27</t>
  </si>
  <si>
    <t>Aktenzeichen RLSB Lüneburg</t>
  </si>
  <si>
    <t>RLSB Lüneburg, Dez. 1, Fachbereich 1F, Stand: 01.07.2023</t>
  </si>
  <si>
    <t>Nachweis der unter Wegfall der Bezüge
beurlaubten Lehrkräfte</t>
  </si>
  <si>
    <t xml:space="preserve"> 2027/28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</si>
</sst>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" fontId="0" fillId="0" borderId="0" xfId="0" applyNumberFormat="1"/>
    <xf numFmtId="1" fontId="0" fillId="0" borderId="2" xfId="0" applyNumberFormat="1" applyBorder="1" applyAlignment="1">
      <alignment horizontal="center" vertical="center" wrapText="1"/>
    </xf>
    <xf numFmtId="1" fontId="0" fillId="0" borderId="7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4" fillId="0" borderId="0" xfId="0" applyFont="1" applyAlignment="1">
      <alignment horizontal="left"/>
    </xf>
    <xf numFmtId="2" fontId="0" fillId="0" borderId="7" xfId="0" applyNumberFormat="1" applyBorder="1" applyAlignment="1" applyProtection="1">
      <alignment horizontal="right" indent="2"/>
      <protection locked="0"/>
    </xf>
    <xf numFmtId="2" fontId="0" fillId="0" borderId="9" xfId="0" applyNumberFormat="1" applyBorder="1" applyAlignment="1" applyProtection="1">
      <alignment horizontal="right" indent="2"/>
      <protection locked="0"/>
    </xf>
    <xf numFmtId="0" fontId="0" fillId="0" borderId="13" xfId="0" applyBorder="1" applyProtection="1">
      <protection locked="0"/>
    </xf>
    <xf numFmtId="2" fontId="0" fillId="0" borderId="13" xfId="0" applyNumberFormat="1" applyBorder="1" applyAlignment="1" applyProtection="1">
      <alignment horizontal="right" indent="2"/>
      <protection locked="0"/>
    </xf>
    <xf numFmtId="0" fontId="1" fillId="0" borderId="14" xfId="0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 indent="2"/>
    </xf>
    <xf numFmtId="0" fontId="1" fillId="0" borderId="6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 indent="2"/>
    </xf>
    <xf numFmtId="0" fontId="1" fillId="0" borderId="1" xfId="0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 indent="2"/>
    </xf>
    <xf numFmtId="14" fontId="0" fillId="0" borderId="7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14" fontId="0" fillId="0" borderId="11" xfId="0" applyNumberFormat="1" applyBorder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  <xf numFmtId="0" fontId="0" fillId="2" borderId="0" xfId="0" applyFill="1" applyProtection="1"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0" fillId="0" borderId="0" xfId="0" applyNumberFormat="1" applyAlignment="1"/>
    <xf numFmtId="1" fontId="0" fillId="3" borderId="0" xfId="0" applyNumberFormat="1" applyFill="1" applyAlignment="1"/>
    <xf numFmtId="0" fontId="2" fillId="0" borderId="2" xfId="0" applyFont="1" applyBorder="1" applyAlignment="1">
      <alignment horizontal="center" vertical="center" wrapText="1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3" borderId="0" xfId="0" applyNumberFormat="1" applyFill="1" applyAlignment="1">
      <alignment horizontal="right"/>
    </xf>
    <xf numFmtId="0" fontId="0" fillId="4" borderId="24" xfId="0" applyFill="1" applyBorder="1" applyProtection="1">
      <protection locked="0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0" fillId="5" borderId="24" xfId="0" applyFill="1" applyBorder="1" applyProtection="1">
      <protection locked="0"/>
    </xf>
    <xf numFmtId="1" fontId="0" fillId="5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857250</xdr:colOff>
      <xdr:row>3</xdr:row>
      <xdr:rowOff>0</xdr:rowOff>
    </xdr:from>
    <xdr:ext cx="295275" cy="200025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458200" y="32385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857250</xdr:colOff>
      <xdr:row>3</xdr:row>
      <xdr:rowOff>0</xdr:rowOff>
    </xdr:from>
    <xdr:ext cx="295275" cy="20002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8458200" y="32385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5"/>
  <sheetViews>
    <sheetView showZeros="0" tabSelected="1" zoomScaleNormal="100" workbookViewId="0">
      <selection activeCell="F3" sqref="F3:G3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2.7109375" customWidth="1"/>
    <col min="4" max="5" width="12.7109375" style="16" customWidth="1"/>
    <col min="6" max="6" width="16" customWidth="1"/>
    <col min="7" max="7" width="20.7109375" customWidth="1"/>
    <col min="8" max="8" width="15.7109375" customWidth="1"/>
    <col min="9" max="9" width="26.7109375" customWidth="1"/>
  </cols>
  <sheetData>
    <row r="1" spans="1:9" ht="21.95" customHeight="1" x14ac:dyDescent="0.25">
      <c r="A1" s="62" t="s">
        <v>32</v>
      </c>
      <c r="B1" s="62"/>
      <c r="C1" s="62"/>
      <c r="D1" s="62"/>
      <c r="E1" s="62"/>
      <c r="F1" s="62"/>
      <c r="I1" s="61" t="s">
        <v>4</v>
      </c>
    </row>
    <row r="2" spans="1:9" ht="21.95" customHeight="1" x14ac:dyDescent="0.2">
      <c r="A2" s="62"/>
      <c r="B2" s="62"/>
      <c r="C2" s="62"/>
      <c r="D2" s="62"/>
      <c r="E2" s="62"/>
      <c r="F2" s="62"/>
      <c r="I2" s="63" t="s">
        <v>31</v>
      </c>
    </row>
    <row r="3" spans="1:9" ht="13.5" thickBot="1" x14ac:dyDescent="0.25">
      <c r="A3" s="1"/>
      <c r="B3" s="64" t="s">
        <v>30</v>
      </c>
      <c r="C3" s="64"/>
      <c r="E3" s="16" t="s">
        <v>23</v>
      </c>
      <c r="F3" s="54"/>
      <c r="G3" s="54"/>
      <c r="H3" s="43" t="s">
        <v>14</v>
      </c>
      <c r="I3" s="45"/>
    </row>
    <row r="4" spans="1:9" ht="14.25" thickTop="1" thickBot="1" x14ac:dyDescent="0.25">
      <c r="B4" s="39"/>
      <c r="C4" s="60"/>
      <c r="E4" s="16" t="s">
        <v>24</v>
      </c>
      <c r="F4" s="46"/>
      <c r="G4" s="42"/>
      <c r="H4" s="42"/>
      <c r="I4" s="37"/>
    </row>
    <row r="5" spans="1:9" ht="14.25" thickTop="1" thickBot="1" x14ac:dyDescent="0.25">
      <c r="I5" s="2"/>
    </row>
    <row r="6" spans="1:9" s="3" customFormat="1" ht="28.5" thickBot="1" x14ac:dyDescent="0.25">
      <c r="A6" s="4" t="s">
        <v>0</v>
      </c>
      <c r="B6" s="5" t="s">
        <v>2</v>
      </c>
      <c r="C6" s="5" t="s">
        <v>1</v>
      </c>
      <c r="D6" s="17" t="s">
        <v>7</v>
      </c>
      <c r="E6" s="55" t="s">
        <v>6</v>
      </c>
      <c r="F6" s="56"/>
      <c r="G6" s="5" t="s">
        <v>3</v>
      </c>
      <c r="H6" s="49" t="s">
        <v>26</v>
      </c>
      <c r="I6" s="6" t="s">
        <v>5</v>
      </c>
    </row>
    <row r="7" spans="1:9" x14ac:dyDescent="0.2">
      <c r="A7" s="7">
        <v>1</v>
      </c>
      <c r="B7" s="10"/>
      <c r="C7" s="34"/>
      <c r="D7" s="18"/>
      <c r="E7" s="57"/>
      <c r="F7" s="58"/>
      <c r="G7" s="10"/>
      <c r="H7" s="22"/>
      <c r="I7" s="11"/>
    </row>
    <row r="8" spans="1:9" x14ac:dyDescent="0.2">
      <c r="A8" s="8">
        <v>2</v>
      </c>
      <c r="B8" s="12"/>
      <c r="C8" s="35"/>
      <c r="D8" s="19"/>
      <c r="E8" s="52"/>
      <c r="F8" s="53"/>
      <c r="G8" s="12"/>
      <c r="H8" s="23"/>
      <c r="I8" s="13"/>
    </row>
    <row r="9" spans="1:9" x14ac:dyDescent="0.2">
      <c r="A9" s="8">
        <v>3</v>
      </c>
      <c r="B9" s="12"/>
      <c r="C9" s="35"/>
      <c r="D9" s="19"/>
      <c r="E9" s="52"/>
      <c r="F9" s="53"/>
      <c r="G9" s="12"/>
      <c r="H9" s="23"/>
      <c r="I9" s="13"/>
    </row>
    <row r="10" spans="1:9" x14ac:dyDescent="0.2">
      <c r="A10" s="8">
        <v>4</v>
      </c>
      <c r="B10" s="12"/>
      <c r="C10" s="35"/>
      <c r="D10" s="19"/>
      <c r="E10" s="52"/>
      <c r="F10" s="53"/>
      <c r="G10" s="12"/>
      <c r="H10" s="23"/>
      <c r="I10" s="13"/>
    </row>
    <row r="11" spans="1:9" x14ac:dyDescent="0.2">
      <c r="A11" s="8">
        <v>5</v>
      </c>
      <c r="B11" s="12"/>
      <c r="C11" s="35"/>
      <c r="D11" s="19"/>
      <c r="E11" s="52"/>
      <c r="F11" s="53"/>
      <c r="G11" s="12"/>
      <c r="H11" s="23"/>
      <c r="I11" s="13"/>
    </row>
    <row r="12" spans="1:9" x14ac:dyDescent="0.2">
      <c r="A12" s="8">
        <v>6</v>
      </c>
      <c r="B12" s="12"/>
      <c r="C12" s="35"/>
      <c r="D12" s="19"/>
      <c r="E12" s="52"/>
      <c r="F12" s="53"/>
      <c r="G12" s="12"/>
      <c r="H12" s="23"/>
      <c r="I12" s="13"/>
    </row>
    <row r="13" spans="1:9" x14ac:dyDescent="0.2">
      <c r="A13" s="8">
        <v>7</v>
      </c>
      <c r="B13" s="12"/>
      <c r="C13" s="35"/>
      <c r="D13" s="19"/>
      <c r="E13" s="52"/>
      <c r="F13" s="53"/>
      <c r="G13" s="12"/>
      <c r="H13" s="23"/>
      <c r="I13" s="13"/>
    </row>
    <row r="14" spans="1:9" x14ac:dyDescent="0.2">
      <c r="A14" s="8">
        <v>8</v>
      </c>
      <c r="B14" s="12"/>
      <c r="C14" s="35"/>
      <c r="D14" s="19"/>
      <c r="E14" s="52"/>
      <c r="F14" s="53"/>
      <c r="G14" s="12"/>
      <c r="H14" s="23"/>
      <c r="I14" s="13"/>
    </row>
    <row r="15" spans="1:9" x14ac:dyDescent="0.2">
      <c r="A15" s="8">
        <v>9</v>
      </c>
      <c r="B15" s="12"/>
      <c r="C15" s="35"/>
      <c r="D15" s="19"/>
      <c r="E15" s="52"/>
      <c r="F15" s="53"/>
      <c r="G15" s="12"/>
      <c r="H15" s="23"/>
      <c r="I15" s="13"/>
    </row>
    <row r="16" spans="1:9" x14ac:dyDescent="0.2">
      <c r="A16" s="8">
        <v>10</v>
      </c>
      <c r="B16" s="12"/>
      <c r="C16" s="35"/>
      <c r="D16" s="19"/>
      <c r="E16" s="52"/>
      <c r="F16" s="53"/>
      <c r="G16" s="12"/>
      <c r="H16" s="23"/>
      <c r="I16" s="13"/>
    </row>
    <row r="17" spans="1:9" x14ac:dyDescent="0.2">
      <c r="A17" s="8">
        <v>11</v>
      </c>
      <c r="B17" s="12"/>
      <c r="C17" s="35"/>
      <c r="D17" s="19"/>
      <c r="E17" s="52"/>
      <c r="F17" s="53"/>
      <c r="G17" s="12"/>
      <c r="H17" s="23"/>
      <c r="I17" s="13"/>
    </row>
    <row r="18" spans="1:9" x14ac:dyDescent="0.2">
      <c r="A18" s="8">
        <v>12</v>
      </c>
      <c r="B18" s="12"/>
      <c r="C18" s="35"/>
      <c r="D18" s="19"/>
      <c r="E18" s="52"/>
      <c r="F18" s="53"/>
      <c r="G18" s="12"/>
      <c r="H18" s="23"/>
      <c r="I18" s="13"/>
    </row>
    <row r="19" spans="1:9" x14ac:dyDescent="0.2">
      <c r="A19" s="8">
        <v>13</v>
      </c>
      <c r="B19" s="12"/>
      <c r="C19" s="35"/>
      <c r="D19" s="19"/>
      <c r="E19" s="52"/>
      <c r="F19" s="53"/>
      <c r="G19" s="12"/>
      <c r="H19" s="23"/>
      <c r="I19" s="13"/>
    </row>
    <row r="20" spans="1:9" x14ac:dyDescent="0.2">
      <c r="A20" s="8">
        <v>14</v>
      </c>
      <c r="B20" s="12"/>
      <c r="C20" s="35"/>
      <c r="D20" s="19"/>
      <c r="E20" s="52"/>
      <c r="F20" s="53"/>
      <c r="G20" s="12"/>
      <c r="H20" s="23"/>
      <c r="I20" s="13"/>
    </row>
    <row r="21" spans="1:9" x14ac:dyDescent="0.2">
      <c r="A21" s="8">
        <v>15</v>
      </c>
      <c r="B21" s="12"/>
      <c r="C21" s="35"/>
      <c r="D21" s="19"/>
      <c r="E21" s="52"/>
      <c r="F21" s="53"/>
      <c r="G21" s="12"/>
      <c r="H21" s="23"/>
      <c r="I21" s="13"/>
    </row>
    <row r="22" spans="1:9" x14ac:dyDescent="0.2">
      <c r="A22" s="8">
        <v>16</v>
      </c>
      <c r="B22" s="12"/>
      <c r="C22" s="35"/>
      <c r="D22" s="19"/>
      <c r="E22" s="52"/>
      <c r="F22" s="53"/>
      <c r="G22" s="12"/>
      <c r="H22" s="23"/>
      <c r="I22" s="13"/>
    </row>
    <row r="23" spans="1:9" x14ac:dyDescent="0.2">
      <c r="A23" s="8">
        <v>17</v>
      </c>
      <c r="B23" s="12"/>
      <c r="C23" s="35"/>
      <c r="D23" s="19"/>
      <c r="E23" s="52"/>
      <c r="F23" s="53"/>
      <c r="G23" s="12"/>
      <c r="H23" s="23"/>
      <c r="I23" s="13"/>
    </row>
    <row r="24" spans="1:9" x14ac:dyDescent="0.2">
      <c r="A24" s="8">
        <v>18</v>
      </c>
      <c r="B24" s="12"/>
      <c r="C24" s="35"/>
      <c r="D24" s="19"/>
      <c r="E24" s="52"/>
      <c r="F24" s="53"/>
      <c r="G24" s="12"/>
      <c r="H24" s="23"/>
      <c r="I24" s="13"/>
    </row>
    <row r="25" spans="1:9" x14ac:dyDescent="0.2">
      <c r="A25" s="8">
        <v>19</v>
      </c>
      <c r="B25" s="12"/>
      <c r="C25" s="35"/>
      <c r="D25" s="19"/>
      <c r="E25" s="52"/>
      <c r="F25" s="53"/>
      <c r="G25" s="12"/>
      <c r="H25" s="23"/>
      <c r="I25" s="13"/>
    </row>
    <row r="26" spans="1:9" x14ac:dyDescent="0.2">
      <c r="A26" s="8">
        <v>20</v>
      </c>
      <c r="B26" s="12"/>
      <c r="C26" s="35"/>
      <c r="D26" s="19"/>
      <c r="E26" s="52"/>
      <c r="F26" s="53"/>
      <c r="G26" s="12"/>
      <c r="H26" s="23"/>
      <c r="I26" s="13"/>
    </row>
    <row r="27" spans="1:9" x14ac:dyDescent="0.2">
      <c r="A27" s="8">
        <v>21</v>
      </c>
      <c r="B27" s="12"/>
      <c r="C27" s="35"/>
      <c r="D27" s="19"/>
      <c r="E27" s="52"/>
      <c r="F27" s="53"/>
      <c r="G27" s="12"/>
      <c r="H27" s="23"/>
      <c r="I27" s="13"/>
    </row>
    <row r="28" spans="1:9" x14ac:dyDescent="0.2">
      <c r="A28" s="8">
        <v>22</v>
      </c>
      <c r="B28" s="12"/>
      <c r="C28" s="35"/>
      <c r="D28" s="19"/>
      <c r="E28" s="52"/>
      <c r="F28" s="53"/>
      <c r="G28" s="12"/>
      <c r="H28" s="23"/>
      <c r="I28" s="13"/>
    </row>
    <row r="29" spans="1:9" x14ac:dyDescent="0.2">
      <c r="A29" s="8">
        <v>23</v>
      </c>
      <c r="B29" s="12"/>
      <c r="C29" s="35"/>
      <c r="D29" s="19"/>
      <c r="E29" s="52"/>
      <c r="F29" s="53"/>
      <c r="G29" s="12"/>
      <c r="H29" s="23"/>
      <c r="I29" s="13"/>
    </row>
    <row r="30" spans="1:9" x14ac:dyDescent="0.2">
      <c r="A30" s="8">
        <v>24</v>
      </c>
      <c r="B30" s="12"/>
      <c r="C30" s="35"/>
      <c r="D30" s="19"/>
      <c r="E30" s="52"/>
      <c r="F30" s="53"/>
      <c r="G30" s="12"/>
      <c r="H30" s="23"/>
      <c r="I30" s="13"/>
    </row>
    <row r="31" spans="1:9" ht="13.5" thickBot="1" x14ac:dyDescent="0.25">
      <c r="A31" s="9">
        <v>25</v>
      </c>
      <c r="B31" s="14"/>
      <c r="C31" s="36"/>
      <c r="D31" s="20"/>
      <c r="E31" s="50"/>
      <c r="F31" s="51"/>
      <c r="G31" s="24"/>
      <c r="H31" s="25"/>
      <c r="I31" s="15"/>
    </row>
    <row r="32" spans="1:9" ht="18" customHeight="1" x14ac:dyDescent="0.2">
      <c r="G32" s="26" t="s">
        <v>9</v>
      </c>
      <c r="H32" s="27">
        <f>'Seite 2'!H32</f>
        <v>0</v>
      </c>
    </row>
    <row r="33" spans="1:8" ht="18" customHeight="1" thickBot="1" x14ac:dyDescent="0.25">
      <c r="G33" s="28" t="s">
        <v>8</v>
      </c>
      <c r="H33" s="29">
        <f>SUM(H7:H32)</f>
        <v>0</v>
      </c>
    </row>
    <row r="35" spans="1:8" x14ac:dyDescent="0.2">
      <c r="A35" t="s">
        <v>25</v>
      </c>
    </row>
  </sheetData>
  <sheetProtection algorithmName="SHA-512" hashValue="wW/L0IBzg3+ijX0SGNYA4VKq/gPLdmothlbqTQXQLVW+PqCY8Q1/33S/UxFnzZgPOKMLiH+9kBGK3IH6+8h3zQ==" saltValue="QB4dCX79sKh6RwJCZu+A0w==" spinCount="100000" sheet="1" objects="1" scenarios="1" selectLockedCells="1"/>
  <mergeCells count="29">
    <mergeCell ref="A1:F2"/>
    <mergeCell ref="B3:C3"/>
    <mergeCell ref="F3:G3"/>
    <mergeCell ref="E21:F21"/>
    <mergeCell ref="E22:F22"/>
    <mergeCell ref="E23:F23"/>
    <mergeCell ref="E24:F24"/>
    <mergeCell ref="E20:F20"/>
    <mergeCell ref="E6:F6"/>
    <mergeCell ref="E7:F7"/>
    <mergeCell ref="E8:F8"/>
    <mergeCell ref="E15:F15"/>
    <mergeCell ref="E16:F16"/>
    <mergeCell ref="E17:F17"/>
    <mergeCell ref="E18:F18"/>
    <mergeCell ref="E19:F19"/>
    <mergeCell ref="E31:F31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25:F25"/>
    <mergeCell ref="E26:F26"/>
  </mergeCells>
  <phoneticPr fontId="3" type="noConversion"/>
  <dataValidations count="3">
    <dataValidation type="list" allowBlank="1" showInputMessage="1" showErrorMessage="1" promptTitle="Auswahlliste" prompt="Bitte das entsprechende Schuljahr auswählen und in der Zeile darunter das Datum des Antrags auf Finanzhilfe eintragen!" sqref="I3" xr:uid="{00000000-0002-0000-0000-000000000000}">
      <formula1>Schuljahre</formula1>
    </dataValidation>
    <dataValidation type="list" allowBlank="1" showInputMessage="1" showErrorMessage="1" prompt="Wählen Sie bitte die für die Bearbeitung zuständige Person aus und tragen Sie im Feld daneben unser Aktenzeichen (Landkreiskürzel und Ziffer) für Ihre Schule ein." sqref="B4" xr:uid="{00000000-0002-0000-0000-000001000000}">
      <formula1>Weiserzeichen</formula1>
    </dataValidation>
    <dataValidation allowBlank="1" showInputMessage="1" showErrorMessage="1" prompt="tragen Sie hier bitte Landkreiskürzel und Ziffer ein" sqref="C4" xr:uid="{00000000-0002-0000-0000-000002000000}"/>
  </dataValidations>
  <printOptions horizontalCentered="1"/>
  <pageMargins left="0.11811023622047245" right="0.11811023622047245" top="0.98425196850393704" bottom="0.78740157480314965" header="0.51181102362204722" footer="0.31496062992125984"/>
  <pageSetup paperSize="9" scale="97" orientation="landscape" r:id="rId1"/>
  <headerFooter alignWithMargins="0">
    <oddFooter>&amp;C&amp;"Arial,Fett"&amp;A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I35"/>
  <sheetViews>
    <sheetView showZeros="0" workbookViewId="0">
      <selection activeCell="C4" sqref="C4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2.7109375" customWidth="1"/>
    <col min="4" max="5" width="12.7109375" style="16" customWidth="1"/>
    <col min="6" max="6" width="16.5703125" customWidth="1"/>
    <col min="7" max="7" width="20.7109375" customWidth="1"/>
    <col min="8" max="8" width="15.7109375" customWidth="1"/>
    <col min="9" max="9" width="26.7109375" customWidth="1"/>
  </cols>
  <sheetData>
    <row r="1" spans="1:9" ht="21.95" customHeight="1" x14ac:dyDescent="0.25">
      <c r="A1" s="62" t="s">
        <v>32</v>
      </c>
      <c r="B1" s="62"/>
      <c r="C1" s="62"/>
      <c r="D1" s="62"/>
      <c r="E1" s="62"/>
      <c r="F1" s="62"/>
      <c r="I1" s="61" t="s">
        <v>4</v>
      </c>
    </row>
    <row r="2" spans="1:9" ht="21.95" customHeight="1" x14ac:dyDescent="0.2">
      <c r="A2" s="62"/>
      <c r="B2" s="62"/>
      <c r="C2" s="62"/>
      <c r="D2" s="62"/>
      <c r="E2" s="62"/>
      <c r="F2" s="62"/>
      <c r="I2" s="63" t="str">
        <f>'Anlage 5'!I2</f>
        <v>RLSB Lüneburg, Dez. 1, Fachbereich 1F, Stand: 01.07.2023</v>
      </c>
    </row>
    <row r="3" spans="1:9" ht="13.5" thickBot="1" x14ac:dyDescent="0.25">
      <c r="A3" s="1"/>
      <c r="B3" s="64" t="s">
        <v>30</v>
      </c>
      <c r="C3" s="64"/>
      <c r="E3" s="47" t="s">
        <v>23</v>
      </c>
      <c r="F3" s="59">
        <f>'Anlage 5'!F3</f>
        <v>0</v>
      </c>
      <c r="G3" s="59"/>
      <c r="H3" s="43" t="s">
        <v>14</v>
      </c>
      <c r="I3" s="44">
        <f>'Anlage 5'!I3</f>
        <v>0</v>
      </c>
    </row>
    <row r="4" spans="1:9" ht="14.25" thickTop="1" thickBot="1" x14ac:dyDescent="0.25">
      <c r="B4" s="66">
        <f>'Anlage 5'!B4</f>
        <v>0</v>
      </c>
      <c r="C4" s="65">
        <f>'Anlage 5'!C4</f>
        <v>0</v>
      </c>
      <c r="E4" s="47" t="s">
        <v>24</v>
      </c>
      <c r="F4" s="48">
        <f>'Anlage 5'!F4</f>
        <v>0</v>
      </c>
      <c r="G4" s="21">
        <f>'Anlage 5'!G4</f>
        <v>0</v>
      </c>
      <c r="I4" s="38">
        <f>'Anlage 5'!I4</f>
        <v>0</v>
      </c>
    </row>
    <row r="5" spans="1:9" ht="14.25" thickTop="1" thickBot="1" x14ac:dyDescent="0.25">
      <c r="I5" s="2"/>
    </row>
    <row r="6" spans="1:9" s="3" customFormat="1" ht="26.25" customHeight="1" thickBot="1" x14ac:dyDescent="0.25">
      <c r="A6" s="4" t="s">
        <v>0</v>
      </c>
      <c r="B6" s="5" t="s">
        <v>2</v>
      </c>
      <c r="C6" s="5" t="s">
        <v>1</v>
      </c>
      <c r="D6" s="17" t="s">
        <v>7</v>
      </c>
      <c r="E6" s="55" t="s">
        <v>6</v>
      </c>
      <c r="F6" s="56"/>
      <c r="G6" s="5" t="s">
        <v>3</v>
      </c>
      <c r="H6" s="49" t="s">
        <v>26</v>
      </c>
      <c r="I6" s="6" t="s">
        <v>5</v>
      </c>
    </row>
    <row r="7" spans="1:9" x14ac:dyDescent="0.2">
      <c r="A7" s="7">
        <v>26</v>
      </c>
      <c r="B7" s="10"/>
      <c r="C7" s="34"/>
      <c r="D7" s="18"/>
      <c r="E7" s="57"/>
      <c r="F7" s="58"/>
      <c r="G7" s="10"/>
      <c r="H7" s="22"/>
      <c r="I7" s="11"/>
    </row>
    <row r="8" spans="1:9" x14ac:dyDescent="0.2">
      <c r="A8" s="8">
        <v>27</v>
      </c>
      <c r="B8" s="12"/>
      <c r="C8" s="35"/>
      <c r="D8" s="19"/>
      <c r="E8" s="52"/>
      <c r="F8" s="53"/>
      <c r="G8" s="12"/>
      <c r="H8" s="23"/>
      <c r="I8" s="13"/>
    </row>
    <row r="9" spans="1:9" x14ac:dyDescent="0.2">
      <c r="A9" s="8">
        <v>28</v>
      </c>
      <c r="B9" s="12"/>
      <c r="C9" s="35"/>
      <c r="D9" s="19"/>
      <c r="E9" s="52"/>
      <c r="F9" s="53"/>
      <c r="G9" s="12"/>
      <c r="H9" s="23"/>
      <c r="I9" s="13"/>
    </row>
    <row r="10" spans="1:9" x14ac:dyDescent="0.2">
      <c r="A10" s="7">
        <v>29</v>
      </c>
      <c r="B10" s="12"/>
      <c r="C10" s="35"/>
      <c r="D10" s="19"/>
      <c r="E10" s="52"/>
      <c r="F10" s="53"/>
      <c r="G10" s="12"/>
      <c r="H10" s="23"/>
      <c r="I10" s="13"/>
    </row>
    <row r="11" spans="1:9" x14ac:dyDescent="0.2">
      <c r="A11" s="8">
        <v>30</v>
      </c>
      <c r="B11" s="12"/>
      <c r="C11" s="35"/>
      <c r="D11" s="19"/>
      <c r="E11" s="52"/>
      <c r="F11" s="53"/>
      <c r="G11" s="12"/>
      <c r="H11" s="23"/>
      <c r="I11" s="13"/>
    </row>
    <row r="12" spans="1:9" x14ac:dyDescent="0.2">
      <c r="A12" s="7">
        <v>31</v>
      </c>
      <c r="B12" s="12"/>
      <c r="C12" s="35"/>
      <c r="D12" s="19"/>
      <c r="E12" s="52"/>
      <c r="F12" s="53"/>
      <c r="G12" s="12"/>
      <c r="H12" s="23"/>
      <c r="I12" s="13"/>
    </row>
    <row r="13" spans="1:9" x14ac:dyDescent="0.2">
      <c r="A13" s="8">
        <v>32</v>
      </c>
      <c r="B13" s="12"/>
      <c r="C13" s="35"/>
      <c r="D13" s="19"/>
      <c r="E13" s="52"/>
      <c r="F13" s="53"/>
      <c r="G13" s="12"/>
      <c r="H13" s="23"/>
      <c r="I13" s="13"/>
    </row>
    <row r="14" spans="1:9" x14ac:dyDescent="0.2">
      <c r="A14" s="8">
        <v>33</v>
      </c>
      <c r="B14" s="12"/>
      <c r="C14" s="35"/>
      <c r="D14" s="19"/>
      <c r="E14" s="52"/>
      <c r="F14" s="53"/>
      <c r="G14" s="12"/>
      <c r="H14" s="23"/>
      <c r="I14" s="13"/>
    </row>
    <row r="15" spans="1:9" x14ac:dyDescent="0.2">
      <c r="A15" s="7">
        <v>34</v>
      </c>
      <c r="B15" s="12"/>
      <c r="C15" s="35"/>
      <c r="D15" s="19"/>
      <c r="E15" s="52"/>
      <c r="F15" s="53"/>
      <c r="G15" s="12"/>
      <c r="H15" s="23"/>
      <c r="I15" s="13"/>
    </row>
    <row r="16" spans="1:9" x14ac:dyDescent="0.2">
      <c r="A16" s="8">
        <v>35</v>
      </c>
      <c r="B16" s="12"/>
      <c r="C16" s="35"/>
      <c r="D16" s="19"/>
      <c r="E16" s="52"/>
      <c r="F16" s="53"/>
      <c r="G16" s="12"/>
      <c r="H16" s="23"/>
      <c r="I16" s="13"/>
    </row>
    <row r="17" spans="1:9" x14ac:dyDescent="0.2">
      <c r="A17" s="7">
        <v>36</v>
      </c>
      <c r="B17" s="12"/>
      <c r="C17" s="35"/>
      <c r="D17" s="19"/>
      <c r="E17" s="52"/>
      <c r="F17" s="53"/>
      <c r="G17" s="12"/>
      <c r="H17" s="23"/>
      <c r="I17" s="13"/>
    </row>
    <row r="18" spans="1:9" x14ac:dyDescent="0.2">
      <c r="A18" s="8">
        <v>37</v>
      </c>
      <c r="B18" s="12"/>
      <c r="C18" s="35"/>
      <c r="D18" s="19"/>
      <c r="E18" s="52"/>
      <c r="F18" s="53"/>
      <c r="G18" s="12"/>
      <c r="H18" s="23"/>
      <c r="I18" s="13"/>
    </row>
    <row r="19" spans="1:9" x14ac:dyDescent="0.2">
      <c r="A19" s="8">
        <v>38</v>
      </c>
      <c r="B19" s="12"/>
      <c r="C19" s="35"/>
      <c r="D19" s="19"/>
      <c r="E19" s="52"/>
      <c r="F19" s="53"/>
      <c r="G19" s="12"/>
      <c r="H19" s="23"/>
      <c r="I19" s="13"/>
    </row>
    <row r="20" spans="1:9" x14ac:dyDescent="0.2">
      <c r="A20" s="7">
        <v>39</v>
      </c>
      <c r="B20" s="12"/>
      <c r="C20" s="35"/>
      <c r="D20" s="19"/>
      <c r="E20" s="52"/>
      <c r="F20" s="53"/>
      <c r="G20" s="12"/>
      <c r="H20" s="23"/>
      <c r="I20" s="13"/>
    </row>
    <row r="21" spans="1:9" x14ac:dyDescent="0.2">
      <c r="A21" s="8">
        <v>40</v>
      </c>
      <c r="B21" s="12"/>
      <c r="C21" s="35"/>
      <c r="D21" s="19"/>
      <c r="E21" s="52"/>
      <c r="F21" s="53"/>
      <c r="G21" s="12"/>
      <c r="H21" s="23"/>
      <c r="I21" s="13"/>
    </row>
    <row r="22" spans="1:9" x14ac:dyDescent="0.2">
      <c r="A22" s="7">
        <v>41</v>
      </c>
      <c r="B22" s="12"/>
      <c r="C22" s="35"/>
      <c r="D22" s="19"/>
      <c r="E22" s="52"/>
      <c r="F22" s="53"/>
      <c r="G22" s="12"/>
      <c r="H22" s="23"/>
      <c r="I22" s="13"/>
    </row>
    <row r="23" spans="1:9" x14ac:dyDescent="0.2">
      <c r="A23" s="8">
        <v>42</v>
      </c>
      <c r="B23" s="12"/>
      <c r="C23" s="35"/>
      <c r="D23" s="19"/>
      <c r="E23" s="52"/>
      <c r="F23" s="53"/>
      <c r="G23" s="12"/>
      <c r="H23" s="23"/>
      <c r="I23" s="13"/>
    </row>
    <row r="24" spans="1:9" x14ac:dyDescent="0.2">
      <c r="A24" s="8">
        <v>43</v>
      </c>
      <c r="B24" s="12"/>
      <c r="C24" s="35"/>
      <c r="D24" s="19"/>
      <c r="E24" s="52"/>
      <c r="F24" s="53"/>
      <c r="G24" s="12"/>
      <c r="H24" s="23"/>
      <c r="I24" s="13"/>
    </row>
    <row r="25" spans="1:9" x14ac:dyDescent="0.2">
      <c r="A25" s="7">
        <v>44</v>
      </c>
      <c r="B25" s="12"/>
      <c r="C25" s="35"/>
      <c r="D25" s="19"/>
      <c r="E25" s="52"/>
      <c r="F25" s="53"/>
      <c r="G25" s="12"/>
      <c r="H25" s="23"/>
      <c r="I25" s="13"/>
    </row>
    <row r="26" spans="1:9" x14ac:dyDescent="0.2">
      <c r="A26" s="8">
        <v>45</v>
      </c>
      <c r="B26" s="12"/>
      <c r="C26" s="35"/>
      <c r="D26" s="19"/>
      <c r="E26" s="52"/>
      <c r="F26" s="53"/>
      <c r="G26" s="12"/>
      <c r="H26" s="23"/>
      <c r="I26" s="13"/>
    </row>
    <row r="27" spans="1:9" x14ac:dyDescent="0.2">
      <c r="A27" s="7">
        <v>46</v>
      </c>
      <c r="B27" s="12"/>
      <c r="C27" s="35"/>
      <c r="D27" s="19"/>
      <c r="E27" s="52"/>
      <c r="F27" s="53"/>
      <c r="G27" s="12"/>
      <c r="H27" s="23"/>
      <c r="I27" s="13"/>
    </row>
    <row r="28" spans="1:9" x14ac:dyDescent="0.2">
      <c r="A28" s="8">
        <v>47</v>
      </c>
      <c r="B28" s="12"/>
      <c r="C28" s="35"/>
      <c r="D28" s="19"/>
      <c r="E28" s="52"/>
      <c r="F28" s="53"/>
      <c r="G28" s="12"/>
      <c r="H28" s="23"/>
      <c r="I28" s="13"/>
    </row>
    <row r="29" spans="1:9" x14ac:dyDescent="0.2">
      <c r="A29" s="8">
        <v>48</v>
      </c>
      <c r="B29" s="12"/>
      <c r="C29" s="35"/>
      <c r="D29" s="19"/>
      <c r="E29" s="52"/>
      <c r="F29" s="53"/>
      <c r="G29" s="12"/>
      <c r="H29" s="23"/>
      <c r="I29" s="13"/>
    </row>
    <row r="30" spans="1:9" x14ac:dyDescent="0.2">
      <c r="A30" s="7">
        <v>49</v>
      </c>
      <c r="B30" s="12"/>
      <c r="C30" s="35"/>
      <c r="D30" s="19"/>
      <c r="E30" s="52"/>
      <c r="F30" s="53"/>
      <c r="G30" s="12"/>
      <c r="H30" s="23"/>
      <c r="I30" s="13"/>
    </row>
    <row r="31" spans="1:9" ht="13.5" thickBot="1" x14ac:dyDescent="0.25">
      <c r="A31" s="9">
        <v>50</v>
      </c>
      <c r="B31" s="14"/>
      <c r="C31" s="36"/>
      <c r="D31" s="20"/>
      <c r="E31" s="50"/>
      <c r="F31" s="51"/>
      <c r="G31" s="24"/>
      <c r="H31" s="25"/>
      <c r="I31" s="15"/>
    </row>
    <row r="32" spans="1:9" ht="18" customHeight="1" thickBot="1" x14ac:dyDescent="0.25">
      <c r="G32" s="30" t="s">
        <v>8</v>
      </c>
      <c r="H32" s="31">
        <f>SUM(H7:H31)</f>
        <v>0</v>
      </c>
    </row>
    <row r="33" spans="1:8" ht="18" customHeight="1" x14ac:dyDescent="0.2">
      <c r="G33" s="32"/>
      <c r="H33" s="33"/>
    </row>
    <row r="35" spans="1:8" x14ac:dyDescent="0.2">
      <c r="A35" t="s">
        <v>10</v>
      </c>
    </row>
  </sheetData>
  <sheetProtection algorithmName="SHA-512" hashValue="JibzntZNIaES/ehxd4ztefLpKS3Ycp3gyLF1jjOt8MeqxGx2or/WtKo4MSHD52CXsGLzH3OgTgZHgk69pmwIZA==" saltValue="aoxGCgNoVAYpe2ohtNhJOg==" spinCount="100000" sheet="1" objects="1" scenarios="1" selectLockedCells="1"/>
  <mergeCells count="29">
    <mergeCell ref="A1:F2"/>
    <mergeCell ref="B3:C3"/>
    <mergeCell ref="E28:F28"/>
    <mergeCell ref="E23:F23"/>
    <mergeCell ref="E24:F24"/>
    <mergeCell ref="E25:F25"/>
    <mergeCell ref="E26:F26"/>
    <mergeCell ref="E27:F27"/>
    <mergeCell ref="E31:F31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9:F29"/>
    <mergeCell ref="E30:F30"/>
    <mergeCell ref="F3:G3"/>
    <mergeCell ref="E6:F6"/>
    <mergeCell ref="E7:F7"/>
    <mergeCell ref="E22:F22"/>
    <mergeCell ref="E8:F8"/>
  </mergeCells>
  <phoneticPr fontId="3" type="noConversion"/>
  <dataValidations count="1">
    <dataValidation allowBlank="1" showInputMessage="1" showErrorMessage="1" prompt="tragen Sie hier bitte Landkreiskürzel und Ziffer ein" sqref="C4" xr:uid="{55A06981-D0F3-419B-B009-E638FDE4D242}"/>
  </dataValidations>
  <printOptions horizontalCentered="1"/>
  <pageMargins left="0.11811023622047245" right="0.11811023622047245" top="0.98425196850393704" bottom="0.78740157480314965" header="0.51181102362204722" footer="0.31496062992125984"/>
  <pageSetup paperSize="9" scale="97" orientation="landscape" r:id="rId1"/>
  <headerFooter alignWithMargins="0">
    <oddFooter>&amp;C&amp;"Arial,Fett"&amp;A</oddFooter>
  </headerFooter>
  <ignoredErrors>
    <ignoredError sqref="C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K22" sqref="K22"/>
    </sheetView>
  </sheetViews>
  <sheetFormatPr baseColWidth="10" defaultRowHeight="12.75" x14ac:dyDescent="0.2"/>
  <cols>
    <col min="1" max="1" width="16.7109375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22</v>
      </c>
    </row>
    <row r="4" spans="1:1" x14ac:dyDescent="0.2">
      <c r="A4" t="s">
        <v>13</v>
      </c>
    </row>
  </sheetData>
  <sheetProtection algorithmName="SHA-512" hashValue="a1BfjbVXoGs5SHKKrzeqkr+b4Rl8J8fDNEu877Np/HVPZNe9tyqtkOrCRFMcqNHu4LQ3dAZGgfm47z4gWFukyw==" saltValue="nYvA/OXW3RDF/yW+V1bXJA==" spinCount="100000" sheet="1" objects="1" scenario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B12"/>
  <sheetViews>
    <sheetView workbookViewId="0">
      <selection activeCell="B34" sqref="B34"/>
    </sheetView>
  </sheetViews>
  <sheetFormatPr baseColWidth="10" defaultRowHeight="12.75" x14ac:dyDescent="0.2"/>
  <cols>
    <col min="1" max="1" width="22.28515625" bestFit="1" customWidth="1"/>
  </cols>
  <sheetData>
    <row r="1" spans="1:2" x14ac:dyDescent="0.2">
      <c r="A1" s="40" t="s">
        <v>14</v>
      </c>
    </row>
    <row r="2" spans="1:2" x14ac:dyDescent="0.2">
      <c r="A2" s="41" t="s">
        <v>15</v>
      </c>
      <c r="B2" s="3"/>
    </row>
    <row r="3" spans="1:2" x14ac:dyDescent="0.2">
      <c r="A3" s="41" t="s">
        <v>16</v>
      </c>
    </row>
    <row r="4" spans="1:2" x14ac:dyDescent="0.2">
      <c r="A4" s="41" t="s">
        <v>17</v>
      </c>
    </row>
    <row r="5" spans="1:2" x14ac:dyDescent="0.2">
      <c r="A5" s="41" t="s">
        <v>18</v>
      </c>
    </row>
    <row r="6" spans="1:2" x14ac:dyDescent="0.2">
      <c r="A6" s="41" t="s">
        <v>19</v>
      </c>
    </row>
    <row r="7" spans="1:2" x14ac:dyDescent="0.2">
      <c r="A7" s="41" t="s">
        <v>20</v>
      </c>
    </row>
    <row r="8" spans="1:2" x14ac:dyDescent="0.2">
      <c r="A8" s="41" t="s">
        <v>21</v>
      </c>
    </row>
    <row r="9" spans="1:2" x14ac:dyDescent="0.2">
      <c r="A9" s="41" t="s">
        <v>27</v>
      </c>
    </row>
    <row r="10" spans="1:2" x14ac:dyDescent="0.2">
      <c r="A10" s="41" t="s">
        <v>28</v>
      </c>
    </row>
    <row r="11" spans="1:2" x14ac:dyDescent="0.2">
      <c r="A11" s="41" t="s">
        <v>29</v>
      </c>
    </row>
    <row r="12" spans="1:2" x14ac:dyDescent="0.2">
      <c r="A12" s="41" t="s">
        <v>33</v>
      </c>
    </row>
  </sheetData>
  <sheetProtection algorithmName="SHA-512" hashValue="KjCgCXLa0LxhctgqwtCmctIcPWwezTszeXuUxAvp0wnTzG+nxASTuBY8Nk8dIoh7oUplQyskO3Q54BnvRtTRaQ==" saltValue="QZItbsb6m/6Tzq+UePBhTw==" spinCount="100000" sheet="1" objects="1" scenarios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Anlage 5</vt:lpstr>
      <vt:lpstr>Seite 2</vt:lpstr>
      <vt:lpstr>WZ</vt:lpstr>
      <vt:lpstr>Listen</vt:lpstr>
      <vt:lpstr>Schuljahre</vt:lpstr>
      <vt:lpstr>Weiserzeichen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2023-06-29T13:25:07Z</dcterms:created>
  <dcterms:modified xsi:type="dcterms:W3CDTF">2023-06-29T13:32:09Z</dcterms:modified>
</cp:coreProperties>
</file>